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19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I185" i="1" s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I149" i="1" s="1"/>
  <c r="H138" i="1"/>
  <c r="H149" i="1" s="1"/>
  <c r="G138" i="1"/>
  <c r="G149" i="1" s="1"/>
  <c r="F138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I95" i="1" s="1"/>
  <c r="H84" i="1"/>
  <c r="H95" i="1" s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F12" i="1"/>
  <c r="J41" i="1" l="1"/>
  <c r="L41" i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<sst xmlns="http://schemas.openxmlformats.org/spreadsheetml/2006/main" count="215" uniqueCount="59">
  <si>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</si>
  <si>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</si>
  <si>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</si>
  <si>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</si>
  <si>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</si>
  <si>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</si>
  <si>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</si>
  <si>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</si>
  <si>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</si>
  <si>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</si>
  <si>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</si>
  <si>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</si>
  <si>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</si>
  <si>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</si>
  <si>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</si>
  <si>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</si>
  <si>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</si>
  <si>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</si>
  <si>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</si>
  <si>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</si>
  <si>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</si>
  <si>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</si>
  <si>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</si>
  <si>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</si>
  <si>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</si>
  <si>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</si>
  <si>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</si>
  <si>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</si>
  <si>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</si>
  <si>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</si>
  <si>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</si>
  <si>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</si>
  <si>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</si>
  <si>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</si>
  <si>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</si>
  <si>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</si>
  <si>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</si>
  <si>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</si>
  <si>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</si>
  <si>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</si>
  <si>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</si>
  <si>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</si>
  <si>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</si>
  <si>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</si>
  <si>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</si>
  <si>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</si>
  <si>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МКОУ СОШ №2 г.п. Терек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</si>
  <si>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</si>
  <si>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</si>
  <si>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</si>
  <si>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</si>
  <si>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</si>
  <si>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</si>
  <si>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</si>
  <si>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</si>
  <si>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</si>
  <si>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</si>
  <si>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Огурцы свежие</t>
  </si>
  <si>
    <t>Кодзоков С.Ж.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</si>
</sst>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11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49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46</v>
      </c>
      <c r="D1" s="56"/>
      <c r="E1" s="56"/>
      <c r="F1" s="3" t="s">
        <v>1</v>
      </c>
      <c r="G1" s="1" t="s">
        <v>2</v>
      </c>
      <c r="H1" s="57" t="s">
        <v>3</v>
      </c>
      <c r="I1" s="57"/>
      <c r="J1" s="57"/>
      <c r="K1" s="57"/>
    </row>
    <row r="2" spans="1:12" ht="18">
      <c r="A2" s="4" t="s">
        <v>4</v>
      </c>
      <c r="C2" s="1"/>
      <c r="G2" s="1" t="s">
        <v>5</v>
      </c>
      <c r="H2" s="57" t="s">
        <v>58</v>
      </c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48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51.98</v>
      </c>
    </row>
    <row r="7" spans="1:12" ht="15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1.72</v>
      </c>
    </row>
    <row r="8" spans="1:12" ht="15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3.14</v>
      </c>
    </row>
    <row r="9" spans="1:12" ht="15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26"/>
      <c r="B12" s="27"/>
      <c r="C12" s="28"/>
      <c r="D12" s="29" t="s">
        <v>29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56.839999999999996</v>
      </c>
    </row>
    <row r="13" spans="1:12" ht="15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2" ht="15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5">
      <c r="A23" s="35">
        <f>A6</f>
        <v>1</v>
      </c>
      <c r="B23" s="36">
        <f>B6</f>
        <v>1</v>
      </c>
      <c r="C23" s="52" t="s">
        <v>38</v>
      </c>
      <c r="D23" s="53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56.839999999999996</v>
      </c>
    </row>
    <row r="24" spans="1:12" ht="15">
      <c r="A24" s="39">
        <v>1</v>
      </c>
      <c r="B24" s="20">
        <v>2</v>
      </c>
      <c r="C24" s="15" t="s">
        <v>24</v>
      </c>
      <c r="D24" s="16" t="s">
        <v>25</v>
      </c>
      <c r="E24" s="17" t="s">
        <v>50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66.84</v>
      </c>
    </row>
    <row r="25" spans="1:12" ht="15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13.69</v>
      </c>
    </row>
    <row r="26" spans="1:12" ht="15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3.24</v>
      </c>
    </row>
    <row r="27" spans="1:12" ht="15">
      <c r="A27" s="39"/>
      <c r="B27" s="20"/>
      <c r="C27" s="21"/>
      <c r="D27" s="25" t="s">
        <v>56</v>
      </c>
      <c r="E27" s="23" t="s">
        <v>57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4.05</v>
      </c>
    </row>
    <row r="28" spans="1:12" ht="1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87.82</v>
      </c>
    </row>
    <row r="31" spans="1:12" ht="15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5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5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2" t="s">
        <v>38</v>
      </c>
      <c r="D41" s="53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87.82</v>
      </c>
    </row>
    <row r="42" spans="1:12" ht="15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76.37</v>
      </c>
    </row>
    <row r="43" spans="1:12" ht="15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1.79</v>
      </c>
    </row>
    <row r="44" spans="1:12" ht="15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3.24</v>
      </c>
    </row>
    <row r="45" spans="1:12" ht="1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5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81.400000000000006</v>
      </c>
    </row>
    <row r="49" spans="1:12" ht="15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5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2" t="s">
        <v>38</v>
      </c>
      <c r="D59" s="53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81.400000000000006</v>
      </c>
    </row>
    <row r="60" spans="1:12" ht="15">
      <c r="A60" s="13">
        <v>1</v>
      </c>
      <c r="B60" s="14">
        <v>4</v>
      </c>
      <c r="C60" s="15" t="s">
        <v>24</v>
      </c>
      <c r="D60" s="16" t="s">
        <v>25</v>
      </c>
      <c r="E60" s="17" t="s">
        <v>49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80.239999999999995</v>
      </c>
    </row>
    <row r="61" spans="1:12" ht="15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1.79</v>
      </c>
    </row>
    <row r="62" spans="1:12" ht="15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3.24</v>
      </c>
    </row>
    <row r="63" spans="1:12" ht="15">
      <c r="A63" s="19"/>
      <c r="B63" s="20"/>
      <c r="C63" s="21"/>
      <c r="D63" s="25" t="s">
        <v>56</v>
      </c>
      <c r="E63" s="23" t="s">
        <v>57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4.05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5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89.32</v>
      </c>
    </row>
    <row r="67" spans="1:12" ht="15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5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5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5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2" t="s">
        <v>38</v>
      </c>
      <c r="D77" s="53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51">
        <f t="shared" si="27"/>
        <v>89.32</v>
      </c>
    </row>
    <row r="78" spans="1:12" ht="25.5">
      <c r="A78" s="13">
        <v>1</v>
      </c>
      <c r="B78" s="14">
        <v>5</v>
      </c>
      <c r="C78" s="15" t="s">
        <v>24</v>
      </c>
      <c r="D78" s="16" t="s">
        <v>25</v>
      </c>
      <c r="E78" s="17" t="s">
        <v>51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61.28</v>
      </c>
    </row>
    <row r="79" spans="1:12" ht="15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1.79</v>
      </c>
    </row>
    <row r="80" spans="1:12" ht="15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3.24</v>
      </c>
    </row>
    <row r="81" spans="1:12" ht="1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66.31</v>
      </c>
    </row>
    <row r="85" spans="1:12" ht="15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5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5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5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2" t="s">
        <v>38</v>
      </c>
      <c r="D95" s="53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66.31</v>
      </c>
    </row>
    <row r="96" spans="1:12" ht="15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71.55</v>
      </c>
    </row>
    <row r="97" spans="1:12" ht="15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1.79</v>
      </c>
    </row>
    <row r="98" spans="1:12" ht="15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3.24</v>
      </c>
    </row>
    <row r="99" spans="1:12" ht="1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5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76.58</v>
      </c>
    </row>
    <row r="103" spans="1:12" ht="15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5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5">
      <c r="A113" s="35">
        <f>A96</f>
        <v>2</v>
      </c>
      <c r="B113" s="36">
        <f>B96</f>
        <v>1</v>
      </c>
      <c r="C113" s="52" t="s">
        <v>38</v>
      </c>
      <c r="D113" s="53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76.58</v>
      </c>
    </row>
    <row r="114" spans="1:12" ht="15">
      <c r="A114" s="39">
        <v>2</v>
      </c>
      <c r="B114" s="20">
        <v>2</v>
      </c>
      <c r="C114" s="15" t="s">
        <v>24</v>
      </c>
      <c r="D114" s="16" t="s">
        <v>25</v>
      </c>
      <c r="E114" s="17" t="s">
        <v>52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61.63</v>
      </c>
    </row>
    <row r="115" spans="1:12" ht="15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7.18</v>
      </c>
    </row>
    <row r="116" spans="1:12" ht="15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3.24</v>
      </c>
    </row>
    <row r="117" spans="1:12" ht="1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72.05</v>
      </c>
    </row>
    <row r="121" spans="1:12" ht="15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5">
      <c r="A131" s="41">
        <f>A114</f>
        <v>2</v>
      </c>
      <c r="B131" s="41">
        <f>B114</f>
        <v>2</v>
      </c>
      <c r="C131" s="52" t="s">
        <v>38</v>
      </c>
      <c r="D131" s="53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72.05</v>
      </c>
    </row>
    <row r="132" spans="1:12" ht="25.5">
      <c r="A132" s="13">
        <v>2</v>
      </c>
      <c r="B132" s="14">
        <v>3</v>
      </c>
      <c r="C132" s="15" t="s">
        <v>24</v>
      </c>
      <c r="D132" s="16" t="s">
        <v>25</v>
      </c>
      <c r="E132" s="17" t="s">
        <v>53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57.14</v>
      </c>
    </row>
    <row r="133" spans="1:12" ht="15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1.79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3.24</v>
      </c>
    </row>
    <row r="135" spans="1:12" ht="15">
      <c r="A135" s="19"/>
      <c r="B135" s="20"/>
      <c r="C135" s="21"/>
      <c r="D135" s="25" t="s">
        <v>56</v>
      </c>
      <c r="E135" s="23" t="s">
        <v>57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4.05</v>
      </c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5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66.22</v>
      </c>
    </row>
    <row r="139" spans="1:12" ht="15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5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5">
      <c r="A149" s="35">
        <f>A132</f>
        <v>2</v>
      </c>
      <c r="B149" s="36">
        <f>B132</f>
        <v>3</v>
      </c>
      <c r="C149" s="52" t="s">
        <v>38</v>
      </c>
      <c r="D149" s="53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66.22</v>
      </c>
    </row>
    <row r="150" spans="1:12" ht="15">
      <c r="A150" s="13">
        <v>2</v>
      </c>
      <c r="B150" s="14">
        <v>4</v>
      </c>
      <c r="C150" s="15" t="s">
        <v>24</v>
      </c>
      <c r="D150" s="16" t="s">
        <v>25</v>
      </c>
      <c r="E150" s="17" t="s">
        <v>54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42.72</v>
      </c>
    </row>
    <row r="151" spans="1:12" ht="15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1.79</v>
      </c>
    </row>
    <row r="152" spans="1:12" ht="15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3.24</v>
      </c>
    </row>
    <row r="153" spans="1:12" ht="15">
      <c r="A153" s="19"/>
      <c r="B153" s="20"/>
      <c r="C153" s="21"/>
      <c r="D153" s="25" t="s">
        <v>47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61.75</v>
      </c>
    </row>
    <row r="157" spans="1:12" ht="15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5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5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5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5">
      <c r="A167" s="35">
        <f>A150</f>
        <v>2</v>
      </c>
      <c r="B167" s="36">
        <f>B150</f>
        <v>4</v>
      </c>
      <c r="C167" s="52" t="s">
        <v>38</v>
      </c>
      <c r="D167" s="53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61.75</v>
      </c>
    </row>
    <row r="168" spans="1:12" ht="25.5">
      <c r="A168" s="13">
        <v>2</v>
      </c>
      <c r="B168" s="14">
        <v>5</v>
      </c>
      <c r="C168" s="15" t="s">
        <v>24</v>
      </c>
      <c r="D168" s="16" t="s">
        <v>25</v>
      </c>
      <c r="E168" s="17" t="s">
        <v>55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64.41</v>
      </c>
    </row>
    <row r="169" spans="1:12" ht="15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13.09</v>
      </c>
    </row>
    <row r="170" spans="1:12" ht="15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3.24</v>
      </c>
    </row>
    <row r="171" spans="1:12" ht="1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80.739999999999995</v>
      </c>
    </row>
    <row r="175" spans="1:12" ht="15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5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5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5">
      <c r="A185" s="35">
        <f>A168</f>
        <v>2</v>
      </c>
      <c r="B185" s="36">
        <f>B168</f>
        <v>5</v>
      </c>
      <c r="C185" s="52" t="s">
        <v>38</v>
      </c>
      <c r="D185" s="53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80.739999999999995</v>
      </c>
    </row>
    <row r="186" spans="1:12">
      <c r="A186" s="48"/>
      <c r="B186" s="49"/>
      <c r="C186" s="54" t="s">
        <v>39</v>
      </c>
      <c r="D186" s="54"/>
      <c r="E186" s="54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73.902999999999992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2025-01-15T12:31:30Z</cp:lastPrinted>
  <dcterms:created xsi:type="dcterms:W3CDTF">2022-05-16T14:23:00Z</dcterms:created>
  <dcterms:modified xsi:type="dcterms:W3CDTF">2026-01-13T08:07:46Z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